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<sst xmlns="http://schemas.openxmlformats.org/spreadsheetml/2006/main" count="52" uniqueCount="47">
  <si>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</si>
  <si>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</si>
  <si>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</si>
  <si>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</si>
  <si>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</si>
  <si>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</si>
  <si>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</si>
  <si>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</si>
  <si>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</si>
  <si>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</si>
  <si>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</si>
  <si>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</si>
  <si>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</si>
  <si>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</si>
  <si>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</si>
  <si>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</si>
  <si>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</si>
  <si>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</si>
  <si>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</si>
  <si>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</si>
  <si>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</si>
  <si>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</si>
  <si>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</si>
  <si>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</si>
  <si>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</si>
  <si>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</si>
  <si>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</si>
  <si>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</si>
  <si>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</si>
  <si>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</si>
  <si>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яблоко</t>
  </si>
  <si>
    <t>54 - 1з</t>
  </si>
  <si>
    <t>сыр в нарезке</t>
  </si>
  <si>
    <t>54 - 22к</t>
  </si>
  <si>
    <t>54 - 22гн</t>
  </si>
  <si>
    <t>54 - 9м</t>
  </si>
  <si>
    <t>Жаркое по - домашнему</t>
  </si>
  <si>
    <t>снежок</t>
  </si>
  <si>
    <t>каша жидкая  молочная овсяная</t>
  </si>
  <si>
    <t>какао с молоком сгущеным</t>
  </si>
  <si>
    <t>54-5з</t>
  </si>
  <si>
    <t xml:space="preserve"> салат из свежих помидоров и огурцов</t>
  </si>
  <si>
    <t>54-4с</t>
  </si>
  <si>
    <t>Борщ  с мясными консервами</t>
  </si>
  <si>
    <t>хлеб ржано-пшеничный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</si>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</sst>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 t="s">
        <v>46</v>
      </c>
      <c r="I1" t="s">
        <v>1</v>
      </c>
      <c r="J1" s="18">
        <v>45246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33</v>
      </c>
      <c r="D4" s="25" t="s">
        <v>38</v>
      </c>
      <c r="E4" s="14">
        <v>200</v>
      </c>
      <c r="F4" s="20">
        <v>15.73</v>
      </c>
      <c r="G4" s="20">
        <v>192.7</v>
      </c>
      <c r="H4" s="20">
        <v>6.8</v>
      </c>
      <c r="I4" s="20">
        <v>7.4</v>
      </c>
      <c r="J4" s="20">
        <v>24.6</v>
      </c>
    </row>
    <row r="5" spans="1:10" ht="15" thickBot="1" x14ac:dyDescent="0.35">
      <c r="A5" s="6"/>
      <c r="B5" s="1" t="s">
        <v>12</v>
      </c>
      <c r="C5" s="2" t="s">
        <v>34</v>
      </c>
      <c r="D5" s="26" t="s">
        <v>39</v>
      </c>
      <c r="E5" s="15">
        <v>200</v>
      </c>
      <c r="F5" s="21">
        <v>13.97</v>
      </c>
      <c r="G5" s="20">
        <v>133.4</v>
      </c>
      <c r="H5" s="20">
        <v>3.5</v>
      </c>
      <c r="I5" s="20">
        <v>3.4</v>
      </c>
      <c r="J5" s="20">
        <v>22.3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45</v>
      </c>
      <c r="F6" s="21">
        <v>2.82</v>
      </c>
      <c r="G6" s="20">
        <v>95.9</v>
      </c>
      <c r="H6" s="20">
        <v>3.3</v>
      </c>
      <c r="I6" s="20">
        <v>0.4</v>
      </c>
      <c r="J6" s="20">
        <v>19.8</v>
      </c>
    </row>
    <row r="7" spans="1:10" ht="15" thickBot="1" x14ac:dyDescent="0.35">
      <c r="A7" s="6"/>
      <c r="B7" s="2"/>
      <c r="C7" s="2" t="s">
        <v>31</v>
      </c>
      <c r="D7" s="2" t="s">
        <v>32</v>
      </c>
      <c r="E7" s="25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x14ac:dyDescent="0.3">
      <c r="A8" s="6"/>
      <c r="B8" s="23"/>
      <c r="C8" s="23" t="s">
        <v>28</v>
      </c>
      <c r="D8" s="23" t="s">
        <v>30</v>
      </c>
      <c r="E8" s="29">
        <v>100</v>
      </c>
      <c r="F8" s="30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/>
      <c r="C9" s="8"/>
      <c r="D9" s="27" t="s">
        <v>45</v>
      </c>
      <c r="E9" s="16">
        <f>SUM(E4:E8)</f>
        <v>575</v>
      </c>
      <c r="F9" s="16">
        <f t="shared" ref="F9:J9" si="0">SUM(F4:F8)</f>
        <v>56.42</v>
      </c>
      <c r="G9" s="16">
        <f t="shared" si="0"/>
        <v>520.1</v>
      </c>
      <c r="H9" s="16">
        <f t="shared" si="0"/>
        <v>17.5</v>
      </c>
      <c r="I9" s="16">
        <f t="shared" si="0"/>
        <v>16</v>
      </c>
      <c r="J9" s="16">
        <f t="shared" si="0"/>
        <v>76.5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40</v>
      </c>
      <c r="D13" s="27" t="s">
        <v>41</v>
      </c>
      <c r="E13" s="17">
        <v>100</v>
      </c>
      <c r="F13" s="20">
        <v>20.12</v>
      </c>
      <c r="G13" s="20">
        <v>37.5</v>
      </c>
      <c r="H13" s="20">
        <v>0.6</v>
      </c>
      <c r="I13" s="20">
        <v>3.1</v>
      </c>
      <c r="J13" s="20">
        <v>1.8</v>
      </c>
    </row>
    <row r="14" spans="1:10" ht="15" thickBot="1" x14ac:dyDescent="0.35">
      <c r="A14" s="6"/>
      <c r="B14" s="1" t="s">
        <v>16</v>
      </c>
      <c r="C14" s="2" t="s">
        <v>42</v>
      </c>
      <c r="D14" s="25" t="s">
        <v>43</v>
      </c>
      <c r="E14" s="15">
        <v>200</v>
      </c>
      <c r="F14" s="20">
        <v>6.1</v>
      </c>
      <c r="G14" s="20">
        <v>177.1</v>
      </c>
      <c r="H14" s="20">
        <v>5.8</v>
      </c>
      <c r="I14" s="20">
        <v>13.5</v>
      </c>
      <c r="J14" s="20">
        <v>8.1999999999999993</v>
      </c>
    </row>
    <row r="15" spans="1:10" ht="15" thickBot="1" x14ac:dyDescent="0.35">
      <c r="A15" s="6"/>
      <c r="B15" s="1" t="s">
        <v>17</v>
      </c>
      <c r="C15" s="2" t="s">
        <v>35</v>
      </c>
      <c r="D15" s="25" t="s">
        <v>36</v>
      </c>
      <c r="E15" s="15">
        <v>250</v>
      </c>
      <c r="F15" s="20">
        <v>56.78</v>
      </c>
      <c r="G15" s="20">
        <v>327.9</v>
      </c>
      <c r="H15" s="20">
        <v>20.100000000000001</v>
      </c>
      <c r="I15" s="20">
        <v>18.8</v>
      </c>
      <c r="J15" s="20">
        <v>17.2</v>
      </c>
    </row>
    <row r="16" spans="1:10" ht="15" thickBot="1" x14ac:dyDescent="0.35">
      <c r="A16" s="6"/>
      <c r="B16" s="1" t="s">
        <v>18</v>
      </c>
      <c r="C16" s="2"/>
      <c r="D16" s="2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7" t="s">
        <v>37</v>
      </c>
      <c r="E17" s="15">
        <v>200</v>
      </c>
      <c r="F17" s="20">
        <v>25.16</v>
      </c>
      <c r="G17" s="20">
        <v>100.2</v>
      </c>
      <c r="H17" s="20">
        <v>5.9</v>
      </c>
      <c r="I17" s="20">
        <v>5</v>
      </c>
      <c r="J17" s="20">
        <v>8</v>
      </c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x14ac:dyDescent="0.3">
      <c r="A19" s="6"/>
      <c r="B19" s="1" t="s">
        <v>21</v>
      </c>
      <c r="C19" s="2" t="s">
        <v>28</v>
      </c>
      <c r="D19" s="26" t="s">
        <v>44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/>
      <c r="D20" s="28" t="s">
        <v>45</v>
      </c>
      <c r="E20" s="24">
        <f>SUM(E13:E19)</f>
        <v>810</v>
      </c>
      <c r="F20" s="24">
        <f t="shared" ref="F20:J20" si="1">SUM(F13:F19)</f>
        <v>112.49</v>
      </c>
      <c r="G20" s="24">
        <f t="shared" si="1"/>
        <v>740.5</v>
      </c>
      <c r="H20" s="24">
        <f t="shared" si="1"/>
        <v>35.699999999999996</v>
      </c>
      <c r="I20" s="24">
        <f t="shared" si="1"/>
        <v>41.000000000000007</v>
      </c>
      <c r="J20" s="24">
        <f t="shared" si="1"/>
        <v>55</v>
      </c>
    </row>
    <row r="21" spans="1:10" ht="15" thickBot="1" x14ac:dyDescent="0.35">
      <c r="A21" s="7"/>
      <c r="B21" s="8"/>
      <c r="C21" s="8"/>
      <c r="D21" s="27"/>
      <c r="E21" s="16"/>
      <c r="F21" s="20"/>
      <c r="G21" s="20"/>
      <c r="H21" s="20"/>
      <c r="I21" s="20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2023-11-04T05:36:42Z</dcterms:modified>
</cp:coreProperties>
</file>